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DA934479-CDF6-4A63-BB7C-62BB26832CA6}"/>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'Self-Assessment'!$A$1:$H$31</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tc={A9100A26-4D1A-4F97-A0B7-65EED255F326}</author>
  </authors>
  <commentList>
    <comment ref="C7" authorId="0" shapeId="0" xr:uid="{A9100A26-4D1A-4F97-A0B7-65EED255F326}">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<sst xmlns="http://schemas.openxmlformats.org/spreadsheetml/2006/main" count="231" uniqueCount="125">
  <si>
    <t>Type</t>
  </si>
  <si>
    <t>Prof</t>
  </si>
  <si>
    <t>Tech</t>
  </si>
  <si>
    <t>Grouping</t>
  </si>
  <si>
    <t>Tasks</t>
  </si>
  <si>
    <t>Understand the incident turnover process including next steps to:
1) Confirm receipt of necessary documentation at beginning of shift
2) Evaluate, stabilize, and update the incident. 
3) Prep and turnover to next shift
4) Communicate incident priorities and participate in debriefing of Finance/Admin team members, as needed
5) Transfer position duties while ensuring continuity
(Refer to ICS4ICS Finance Admin Job Aid)</t>
  </si>
  <si>
    <t>Understand company's complete incident and logistical information and incident Response plans and crisis management plan.</t>
  </si>
  <si>
    <t>Schedule and facilitate press conferences.  Anticipate interview questions and practice responses.  Deliver interviews that are concise, accurate, up to date, well planned and consistent with current information and messages.</t>
  </si>
  <si>
    <t>Demonstrate writing and oral skills appropriate to the audience in a variety of formats; 
Demonstrate public speaking skills and ability to respond to inquiries on the spot
(Public Relations and Media Management skills)</t>
  </si>
  <si>
    <t>Handle community relations responsibilities:
• Make initial contacts with community leaders and 
local cooperating public services and provide periodic 
updates
• Obtain community street maps and emergency 
numbers for local contacts
• Update and post incident fact sheet or newsletter at 
various locations in the community
• Moderate, host or prepare for information briefings
• Inform affected public about evacuation center</t>
  </si>
  <si>
    <t>Demonstrate writing and oral skills appropriate to the audience in a variety of formats;
Demonstrate public speaking skills and ability to reach diverse audiences
(Community Relations skills)</t>
  </si>
  <si>
    <t xml:space="preserve">Ability to engage and build relations with the Incident Commander, Operations and Planning Section Chiefs; 
AND ability to leverage these relationship to stay informed of changing incident complexity and evolving incident activities and risks.
Identify possible adjustments to messaging based on information and instructions provided in these discussions </t>
  </si>
  <si>
    <t>Develop external information flow procedures to meet leadership’s expectations (e.g., Demonstrate sensitivity to various organizational requirements and the cultural and political climate of the jurisdiction when disseminating information).  Assess priorities and strategies to meet the most critical public information needs.  Establish procedures for distributing information to incident personnel and cooperating and participating parties.  Develop, implement and monitor approved social media and other digital information tools, and rumors.  Evaluate and monitor media coverage of incident.  Adjust outreach tactics based on emerging issues.</t>
  </si>
  <si>
    <t>Ability to develop processes to manage the collection and flow of information from various 3rd parties; 
And collect information from the media, public, partners, and other sources.</t>
  </si>
  <si>
    <t>Arrange and schedule media access to the incident and obtain information on media personnel and media aircraft.  Coordinate assignments for officials’ visits or community meetings:
• Planning and coordination
• Logistics
• Briefing materials
Provide adequate notice to all staff if press will interview or visit operational areas and provide guidance on protecting work materials from press cameras.  Arrange an escort if needed.</t>
  </si>
  <si>
    <t>Knowledge of how to arrange and schedule media, community, and other stakeholder interviews, visits, and other engagements.</t>
  </si>
  <si>
    <t>Determine expectations regarding gathering and disseminating information; review guidelines related to:
• Participation in interviews
• Media access, including ground and air travel
• Release of sensitive information
• Incident investigation and cause
• Location of information center
• Controlled access of media
• Employment of press groups in operational areas or 
in/near incident facilities</t>
  </si>
  <si>
    <t>Ability to negotiate agreements with the Incident Commander, Corp Public Affairs, and others to set expectations for the PIO role.</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</si>
  <si>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</si>
  <si>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</si>
  <si>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Bachelor’s Degree such as, but not limited to:
  Communication
  Journalism
  Public Relations</t>
  </si>
  <si>
    <t>Understand company's complete incident and logistical information;  Identify and prepare what is needed to perform role by reading the job-aid: 
https://21577316.fs1.hubspotusercontent-na1.net/hubfs/21577316/Job%20Aids/PIO%20JOB%20AID.docx
Review position qualification from FEMA:
https://www.fema.gov/sites/default/files/documents/fema_public-information-officer_draft-nqs-job-title-position-qualifications.pdf</t>
  </si>
  <si>
    <t>Demonstrate the ability to identify opportunities for universal accessibility.</t>
  </si>
  <si>
    <t>Know company's incident and logistical information to be able to provide equal access and reasonable accommodations;
Be able to assess and monitor: physical, programmatic  and communication access.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</si>
  <si>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</si>
  <si>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</si>
  <si>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Participate in the planning process including review, validate and modify plans</t>
  </si>
  <si>
    <t>Have the ability to participate in IAP Planning Process including providing input and approve the plan and tasks for your team.</t>
  </si>
  <si>
    <t>Ability to lead team meetings and set priorities for your team.  Ability to communicate your team status and priorities at the NIMS/ICS meetings.</t>
  </si>
  <si>
    <t>Attend and participate in team meetings and develop and provide your team with priorities</t>
  </si>
  <si>
    <t>Evaluate mental and physical fatigue of assigned personnel</t>
  </si>
  <si>
    <t>Understand how to monitor and update your staff metrics  including personnel fatigue. Coordinate with management for resources required as need to relieve staff. (Refer to ICS4ICS Finance Admin Job Aid)</t>
  </si>
  <si>
    <t>Evaluate staffing needs required to manage the section and organize your team into sub-teams.  Perform roles on your team that have not yet been staffed</t>
  </si>
  <si>
    <t>Ability to establish or determine organizational structure, resource and staffing needs.  Knowledge of the various roles on your team and be able to perform those roles.</t>
  </si>
  <si>
    <t>Know organization's  incident and logistical information, identify and provide information and guidance to what is needed including policies, contracts, SOP and agreements.  Provide information, direction and manage accountability of tasks.
Determine existing third party agreements, contracts, and mutual aid partnerships.
Determine different tiers of information that can be shared across third parties.</t>
  </si>
  <si>
    <t>Participate in transition or incident closeout and demobilization</t>
  </si>
  <si>
    <t>Know how to participate in transition or incident closeout including demobilizing position responsibilities and  transfer position duties during demobilization process.
Understand how to plan, approve, and implement a demobilization plan;</t>
  </si>
  <si>
    <t>Receive briefing from Incident Commander (IC) or 
outgoing Section Chief or Officer</t>
  </si>
  <si>
    <t>Contact public information staff and understand:
• Level of public and media interest in incident
• Numbers of media representatives on the scene or 
intending to travel to the scene
• Incident information activities already underway
• Primary point of contact (POC) for media and public
• Community issues and concerns
• Number of PIOs currently assigned
• Social media activity and complexity</t>
  </si>
  <si>
    <t>Understand company's relevant legal, regulatory, fiscal constraints, and direction, policy and incident objectives. AND associated reporting requirements.  Make decisions based on this information: risks, incident situation and obtain management support for more resources if needed.</t>
  </si>
  <si>
    <t>Understand differences in Traffic Light Protocol (TLP) levels for information, or understand the difference between public information, sensitive information, and confidential information; 
Ability to distinguish between information that can be shared with select stakeholders, across ICS4ICS, and to the public; 
Make decisions based on this information: risks, and incident situation.</t>
  </si>
  <si>
    <t xml:space="preserve">Obtain knowledge and experience using these Forms:                             
  ICS 204 – Assignment List (Resource Tracking)    
  ICS-213 Message Dispatched to Absentees 
  ICS-213RR Resource Request Message  
  ICS-214 Activity Log 
  ICS-215 Operational Planning Worksheet    </t>
  </si>
  <si>
    <t>1 - AA/BA Education</t>
  </si>
  <si>
    <t xml:space="preserve">1 - Use Industry Sector(s) Knowledge
</t>
  </si>
  <si>
    <t>Leverage industry experience and expertise for critical infrastructure sector(s) and/or sub-sector(s) when performing your work</t>
  </si>
  <si>
    <t xml:space="preserve">NIMS/ICS - Accessibility
</t>
  </si>
  <si>
    <t xml:space="preserve">NIMS/ICS - IAP
</t>
  </si>
  <si>
    <t>NIMS/ICS - legal/reg</t>
  </si>
  <si>
    <t xml:space="preserve">NIMS/ICS - Meetings
</t>
  </si>
  <si>
    <t xml:space="preserve">NIMS/ICS - org key personnel
</t>
  </si>
  <si>
    <t xml:space="preserve">NIMS/ICS - Org
</t>
  </si>
  <si>
    <t xml:space="preserve">NIMS/ICS - Oversight
</t>
  </si>
  <si>
    <t xml:space="preserve">NIMS/ICS - Prioritize
</t>
  </si>
  <si>
    <t xml:space="preserve">NIMS/ICS - Team health and safety
</t>
  </si>
  <si>
    <t xml:space="preserve">NIMS/ICS - Transition
</t>
  </si>
  <si>
    <t xml:space="preserve">NIMS/ICS - Turnover
</t>
  </si>
  <si>
    <t xml:space="preserve">NIMS/ICS - Work env
</t>
  </si>
  <si>
    <t>Obtain ICS4ICS Credentials by taking NIMS/ICS Training provided by FEMA described above.  See requirements and application at:
https://www.ics4ics.org/training-and-credentials
Learn Public Information Officer Role in Incident Command.  Take Courses:   (Type 4 ICS4ICS Certification)
100 Introduction to the Incident Command System
200 ICS for Single Resources and Initial Action Incidents
700 National Incident Management System, An Introduction
800 National Response Framework (NRF), An Introduction
IS-29: Public Information Officer Awareness</t>
  </si>
  <si>
    <t>Identify kind, type and number of resources required to achieve section objectives:</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</si>
  <si>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</si>
  <si>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</si>
  <si>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</si>
  <si>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</si>
  <si>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</si>
  <si>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</si>
  <si>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RS.CO-02</t>
  </si>
  <si>
    <t>Internal and external stakeholders are notified of incidents</t>
  </si>
  <si>
    <t xml:space="preserve">6 - People
</t>
  </si>
  <si>
    <t xml:space="preserve">9 - Data Protection
</t>
  </si>
  <si>
    <t>Recognize potentially hazardous situations, inform assigned personnel of hazards and take precautions to mitigate risk:</t>
  </si>
  <si>
    <t xml:space="preserve">9 - Safety/Health of people
</t>
  </si>
  <si>
    <t>Maintain ongoing awareness of environment, recognize changing incident complexity, and take appropriate action.  Establish a system and schedule for obtaining incident information.</t>
  </si>
  <si>
    <t>Establish effective relationships with stakeholders and partners</t>
  </si>
  <si>
    <t>Understand the Public Affairs process and work with that organization to develop and obtain input/approval for all media messages;
Ability to partner with HR to develop communications for staff.</t>
  </si>
  <si>
    <t>Define information classifications based on the type and sensitivities of the data</t>
  </si>
  <si>
    <t>Demonstrate knowledge of and apply relevant legal, regulatory, and fiscal constraints.</t>
  </si>
  <si>
    <t>Ensure staff follows applicable organization policies, contracts, standard operating procedures and agreements</t>
  </si>
  <si>
    <t>Disseminate priorities and expected completion timelines to staff</t>
  </si>
  <si>
    <t xml:space="preserve">NIMS/ICS Role: PIO
</t>
  </si>
  <si>
    <t>Create a positive work environment</t>
  </si>
  <si>
    <t>RC.CO-04</t>
  </si>
  <si>
    <t>Public updates on incident recovery are shared using approved methods and messaging</t>
  </si>
  <si>
    <t>n/a</t>
  </si>
  <si>
    <t>1 - Credentialing Requirements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</si>
  <si>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</si>
  <si>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</si>
  <si>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</si>
  <si>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</si>
  <si>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</si>
  <si>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</si>
  <si>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</si>
  <si>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</si>
  <si>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</si>
  <si>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</si>
  <si>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</si>
  <si>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</si>
  <si>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</si>
  <si>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</si>
  <si>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</si>
  <si>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</si>
  <si>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</si>
  <si>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</si>
  <si>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</si>
  <si>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</si>
  <si>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</si>
  <si>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</si>
  <si>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</si>
  <si>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</si>
  <si>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</si>
  <si>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</si>
  <si>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</si>
  <si>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</si>
  <si>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</si>
  <si>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 xml:space="preserve">Ability to evaluate whether response/call up efforts are proceeding effectively and support as require;
Identify gaps in key personnel for evaluation and recovery efforts;
Determine need to activate third party/mutual aid agreements </t>
  </si>
  <si>
    <t>Demonstrate leadership, communications, organizational and relationship management skills including de-escalation tactics.
Provide communication channels for Section or Officer Staff to ask questions.
Be a good team builder and keep the team moving toward a common goal.</t>
  </si>
  <si>
    <t>Provide clear direction and disseminate priorities and expected completion timelines to staff. Monitor and update  Section and staff metrics continuously. Follow-up and provide updates as new information becomes available.</t>
  </si>
  <si>
    <r>
      <t>Understand company's incident and logistical information specific</t>
    </r>
    <r>
      <rPr>
        <strike/>
        <sz val="10"/>
        <rFont val="Calibri"/>
        <family val="2"/>
        <scheme val="minor"/>
      </rPr>
      <t>s</t>
    </r>
    <r>
      <rPr>
        <sz val="10"/>
        <rFont val="Calibri"/>
        <family val="2"/>
        <scheme val="minor"/>
      </rPr>
      <t xml:space="preserve"> to hazardous situations.</t>
    </r>
    <r>
      <rPr>
        <strike/>
        <sz val="10"/>
        <rFont val="Calibri"/>
        <family val="2"/>
        <scheme val="minor"/>
      </rPr>
      <t>,</t>
    </r>
    <r>
      <rPr>
        <sz val="10"/>
        <rFont val="Calibri"/>
        <family val="2"/>
        <scheme val="minor"/>
      </rPr>
      <t xml:space="preserve"> Identify safety risks, inform Safety Officer and reinforce safety requirements and guidelines to assigned personnel of the hazards and</t>
    </r>
    <r>
      <rPr>
        <strike/>
        <sz val="10"/>
        <rFont val="Calibri"/>
        <family val="2"/>
        <scheme val="minor"/>
      </rPr>
      <t xml:space="preserve"> </t>
    </r>
    <r>
      <rPr>
        <sz val="10"/>
        <rFont val="Calibri"/>
        <family val="2"/>
        <scheme val="minor"/>
      </rPr>
      <t xml:space="preserve"> precautions to take to mitigate risk. Be able to report unexpected occurrences such as fire, death, injury, illness, exposure to pathogens or hazardous material, accident, political contact or property loss. Comply with relevant health and safety requirements.</t>
    </r>
  </si>
  <si>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</si>
  <si>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NIMS/ICS PIO</t>
  </si>
  <si>
    <t>Obtain Credentials and work experience that provides knowledge required to perform NIMS/ICS PIO</t>
  </si>
  <si>
    <t xml:space="preserve">1 - Obtain basic knowledge required to perform your role </t>
  </si>
  <si>
    <t>Understand how to work with the NIMS/ICS forms used by  NIMS/ICS PIO</t>
  </si>
  <si>
    <t>Review company's incident management (NIMS/ICS) plans and procedures related to the role of  NIMS/ICS PIO</t>
  </si>
  <si>
    <t>Obtain incident and logistical information to arrive properly equipped at designated time and location and check in according to agency/organization guidelines as the NIMS/ICS PIO</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</si>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</sst>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strike/>
      <sz val="10"/>
      <name val="Calibri"/>
      <family val="2"/>
      <scheme val="minor"/>
    </font>
    <font>
      <b/>
      <sz val="10"/>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F97367"/>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19">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5" borderId="0" xfId="0" applyFont="1" applyFill="1" applyAlignment="1">
      <alignment horizontal="left" vertical="top" wrapText="1"/>
    </xf>
    <xf numFmtId="0" fontId="5" fillId="7" borderId="0" xfId="0" applyFont="1" applyFill="1" applyAlignment="1">
      <alignment horizontal="left" vertical="top" wrapText="1"/>
    </xf>
    <xf numFmtId="0" fontId="5" fillId="4"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6" borderId="0" xfId="0" applyFont="1" applyFill="1"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A9100A26-4D1A-4F97-A0B7-65EED255F326}">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3" t="s">
        <v>89</v>
      </c>
    </row>
    <row r="2" spans="1:1" ht="18.600000000000001" thickBot="1" x14ac:dyDescent="0.4">
      <c r="A2" s="1"/>
    </row>
    <row r="3" spans="1:1" ht="21.6" thickBot="1" x14ac:dyDescent="0.45">
      <c r="A3" s="17" t="s">
        <v>97</v>
      </c>
    </row>
    <row r="4" spans="1:1" ht="90" x14ac:dyDescent="0.35">
      <c r="A4" s="14" t="s">
        <v>90</v>
      </c>
    </row>
    <row r="5" spans="1:1" ht="18.600000000000001" thickBot="1" x14ac:dyDescent="0.4">
      <c r="A5" s="14"/>
    </row>
    <row r="6" spans="1:1" ht="21.6" thickBot="1" x14ac:dyDescent="0.45">
      <c r="A6" s="17" t="s">
        <v>88</v>
      </c>
    </row>
    <row r="7" spans="1:1" ht="126" x14ac:dyDescent="0.35">
      <c r="A7" s="14" t="s">
        <v>91</v>
      </c>
    </row>
    <row r="8" spans="1:1" ht="18.600000000000001" thickBot="1" x14ac:dyDescent="0.4">
      <c r="A8" s="14"/>
    </row>
    <row r="9" spans="1:1" ht="21.6" thickBot="1" x14ac:dyDescent="0.45">
      <c r="A9" s="17" t="s">
        <v>87</v>
      </c>
    </row>
    <row r="10" spans="1:1" ht="36" x14ac:dyDescent="0.3">
      <c r="A10" s="15" t="s">
        <v>92</v>
      </c>
    </row>
    <row r="11" spans="1:1" ht="54" x14ac:dyDescent="0.3">
      <c r="A11" s="15" t="s">
        <v>98</v>
      </c>
    </row>
    <row r="12" spans="1:1" ht="108" x14ac:dyDescent="0.3">
      <c r="A12" s="15" t="s">
        <v>99</v>
      </c>
    </row>
    <row r="13" spans="1:1" ht="36" x14ac:dyDescent="0.3">
      <c r="A13" s="15" t="s">
        <v>93</v>
      </c>
    </row>
    <row r="14" spans="1:1" ht="126" x14ac:dyDescent="0.3">
      <c r="A14" s="15" t="s">
        <v>100</v>
      </c>
    </row>
    <row r="15" spans="1:1" ht="18.600000000000001" thickBot="1" x14ac:dyDescent="0.4">
      <c r="A15" s="16"/>
    </row>
    <row r="16" spans="1:1" ht="21.6" thickBot="1" x14ac:dyDescent="0.45">
      <c r="A16" s="17" t="s">
        <v>95</v>
      </c>
    </row>
    <row r="17" spans="1:1" ht="36" x14ac:dyDescent="0.35">
      <c r="A17" s="14" t="s">
        <v>101</v>
      </c>
    </row>
    <row r="18" spans="1:1" ht="36" x14ac:dyDescent="0.35">
      <c r="A18" s="14" t="s">
        <v>102</v>
      </c>
    </row>
    <row r="19" spans="1:1" ht="36" x14ac:dyDescent="0.35">
      <c r="A19" s="14" t="s">
        <v>103</v>
      </c>
    </row>
    <row r="20" spans="1:1" ht="36" x14ac:dyDescent="0.35">
      <c r="A20" s="14" t="s">
        <v>104</v>
      </c>
    </row>
    <row r="21" spans="1:1" ht="36" x14ac:dyDescent="0.35">
      <c r="A21" s="14" t="s">
        <v>105</v>
      </c>
    </row>
    <row r="22" spans="1:1" ht="36" x14ac:dyDescent="0.35">
      <c r="A22" s="14" t="s">
        <v>106</v>
      </c>
    </row>
    <row r="23" spans="1:1" ht="36" x14ac:dyDescent="0.35">
      <c r="A23" s="14" t="s">
        <v>107</v>
      </c>
    </row>
    <row r="24" spans="1:1" ht="36" x14ac:dyDescent="0.35">
      <c r="A24" s="14" t="s">
        <v>108</v>
      </c>
    </row>
    <row r="25" spans="1:1" ht="15" thickBot="1" x14ac:dyDescent="0.35"/>
    <row r="26" spans="1:1" ht="21.6" thickBot="1" x14ac:dyDescent="0.45">
      <c r="A26" s="17" t="s">
        <v>96</v>
      </c>
    </row>
    <row r="27" spans="1:1" ht="36" x14ac:dyDescent="0.35">
      <c r="A27" s="14" t="s">
        <v>109</v>
      </c>
    </row>
    <row r="28" spans="1:1" ht="54" x14ac:dyDescent="0.35">
      <c r="A28" s="14" t="s">
        <v>110</v>
      </c>
    </row>
    <row r="29" spans="1:1" ht="36.6" thickBot="1" x14ac:dyDescent="0.4">
      <c r="A29" s="14" t="s">
        <v>111</v>
      </c>
    </row>
    <row r="30" spans="1:1" ht="15" thickBot="1" x14ac:dyDescent="0.35">
      <c r="A30" s="18" t="s">
        <v>112</v>
      </c>
    </row>
    <row r="32" spans="1:1" x14ac:dyDescent="0.3">
      <c r="A32" t="s">
        <v>124</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3"/>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3</v>
      </c>
      <c r="B1" s="8" t="s">
        <v>4</v>
      </c>
      <c r="C1" s="8" t="s">
        <v>86</v>
      </c>
      <c r="D1" s="8" t="s">
        <v>0</v>
      </c>
      <c r="E1" s="9" t="s">
        <v>62</v>
      </c>
      <c r="F1" s="9" t="s">
        <v>61</v>
      </c>
      <c r="G1" s="11" t="s">
        <v>84</v>
      </c>
      <c r="H1" s="11" t="s">
        <v>94</v>
      </c>
    </row>
    <row r="2" spans="1:8" ht="72" x14ac:dyDescent="0.3">
      <c r="A2" s="2" t="s">
        <v>42</v>
      </c>
      <c r="B2" s="3" t="s">
        <v>118</v>
      </c>
      <c r="C2" s="2" t="s">
        <v>20</v>
      </c>
      <c r="D2" s="2" t="s">
        <v>2</v>
      </c>
      <c r="E2" s="4" t="s">
        <v>59</v>
      </c>
      <c r="F2" s="7" t="s">
        <v>60</v>
      </c>
      <c r="G2" s="12" t="s">
        <v>85</v>
      </c>
    </row>
    <row r="3" spans="1:8" ht="179.4" x14ac:dyDescent="0.3">
      <c r="A3" s="3" t="s">
        <v>83</v>
      </c>
      <c r="B3" s="3" t="s">
        <v>119</v>
      </c>
      <c r="C3" s="2" t="s">
        <v>57</v>
      </c>
      <c r="D3" s="2" t="s">
        <v>2</v>
      </c>
      <c r="E3" s="4" t="s">
        <v>59</v>
      </c>
      <c r="F3" s="7" t="s">
        <v>60</v>
      </c>
      <c r="G3" s="12" t="s">
        <v>85</v>
      </c>
    </row>
    <row r="4" spans="1:8" ht="82.8" x14ac:dyDescent="0.3">
      <c r="A4" s="3" t="s">
        <v>120</v>
      </c>
      <c r="B4" s="3" t="s">
        <v>121</v>
      </c>
      <c r="C4" s="2" t="s">
        <v>41</v>
      </c>
      <c r="D4" s="2" t="s">
        <v>2</v>
      </c>
      <c r="E4" s="4" t="s">
        <v>59</v>
      </c>
      <c r="F4" s="7" t="s">
        <v>60</v>
      </c>
      <c r="G4" s="12" t="s">
        <v>85</v>
      </c>
    </row>
    <row r="5" spans="1:8" ht="72" x14ac:dyDescent="0.3">
      <c r="A5" s="3" t="s">
        <v>120</v>
      </c>
      <c r="B5" s="3" t="s">
        <v>122</v>
      </c>
      <c r="C5" s="2" t="s">
        <v>6</v>
      </c>
      <c r="D5" s="2" t="s">
        <v>2</v>
      </c>
      <c r="E5" s="4" t="s">
        <v>59</v>
      </c>
      <c r="F5" s="7" t="s">
        <v>60</v>
      </c>
      <c r="G5" s="12" t="s">
        <v>85</v>
      </c>
    </row>
    <row r="6" spans="1:8" ht="151.80000000000001" x14ac:dyDescent="0.3">
      <c r="A6" s="3" t="s">
        <v>120</v>
      </c>
      <c r="B6" s="3" t="s">
        <v>123</v>
      </c>
      <c r="C6" s="2" t="s">
        <v>21</v>
      </c>
      <c r="D6" s="2" t="s">
        <v>2</v>
      </c>
      <c r="E6" s="4" t="s">
        <v>59</v>
      </c>
      <c r="F6" s="7" t="s">
        <v>60</v>
      </c>
      <c r="G6" s="12" t="s">
        <v>85</v>
      </c>
    </row>
    <row r="7" spans="1:8" ht="138" x14ac:dyDescent="0.3">
      <c r="A7" s="3" t="s">
        <v>43</v>
      </c>
      <c r="B7" s="3" t="s">
        <v>44</v>
      </c>
      <c r="C7" s="2" t="s">
        <v>117</v>
      </c>
      <c r="D7" s="2" t="s">
        <v>1</v>
      </c>
      <c r="E7" s="4" t="s">
        <v>59</v>
      </c>
      <c r="F7" s="7" t="s">
        <v>60</v>
      </c>
      <c r="G7" s="12" t="s">
        <v>85</v>
      </c>
    </row>
    <row r="8" spans="1:8" ht="110.4" x14ac:dyDescent="0.3">
      <c r="A8" s="3" t="s">
        <v>67</v>
      </c>
      <c r="B8" s="3" t="s">
        <v>18</v>
      </c>
      <c r="C8" s="2" t="s">
        <v>19</v>
      </c>
      <c r="D8" s="2" t="s">
        <v>1</v>
      </c>
      <c r="E8" s="2" t="s">
        <v>82</v>
      </c>
      <c r="G8" s="12" t="s">
        <v>85</v>
      </c>
    </row>
    <row r="9" spans="1:8" ht="69" x14ac:dyDescent="0.3">
      <c r="A9" s="3" t="s">
        <v>68</v>
      </c>
      <c r="B9" s="3" t="s">
        <v>24</v>
      </c>
      <c r="C9" s="2" t="s">
        <v>25</v>
      </c>
      <c r="D9" s="2" t="s">
        <v>1</v>
      </c>
      <c r="E9" s="4" t="s">
        <v>63</v>
      </c>
      <c r="F9" s="7" t="s">
        <v>64</v>
      </c>
      <c r="G9" s="12" t="s">
        <v>85</v>
      </c>
    </row>
    <row r="10" spans="1:8" ht="124.2" x14ac:dyDescent="0.3">
      <c r="A10" s="3" t="s">
        <v>70</v>
      </c>
      <c r="B10" s="3" t="s">
        <v>69</v>
      </c>
      <c r="C10" s="2" t="s">
        <v>116</v>
      </c>
      <c r="D10" s="2" t="s">
        <v>1</v>
      </c>
      <c r="E10" s="2" t="s">
        <v>82</v>
      </c>
      <c r="G10" s="12" t="s">
        <v>85</v>
      </c>
    </row>
    <row r="11" spans="1:8" ht="82.8" x14ac:dyDescent="0.3">
      <c r="A11" s="3" t="s">
        <v>45</v>
      </c>
      <c r="B11" s="3" t="s">
        <v>22</v>
      </c>
      <c r="C11" s="2" t="s">
        <v>23</v>
      </c>
      <c r="D11" s="2" t="s">
        <v>1</v>
      </c>
      <c r="E11" s="2" t="s">
        <v>82</v>
      </c>
      <c r="G11" s="12" t="s">
        <v>85</v>
      </c>
    </row>
    <row r="12" spans="1:8" ht="41.4" x14ac:dyDescent="0.3">
      <c r="A12" s="3" t="s">
        <v>46</v>
      </c>
      <c r="B12" s="3" t="s">
        <v>26</v>
      </c>
      <c r="C12" s="2" t="s">
        <v>27</v>
      </c>
      <c r="D12" s="2" t="s">
        <v>1</v>
      </c>
      <c r="E12" s="2" t="s">
        <v>82</v>
      </c>
      <c r="G12" s="12" t="s">
        <v>85</v>
      </c>
    </row>
    <row r="13" spans="1:8" ht="69" x14ac:dyDescent="0.3">
      <c r="A13" s="3" t="s">
        <v>47</v>
      </c>
      <c r="B13" s="3" t="s">
        <v>75</v>
      </c>
      <c r="C13" s="2" t="s">
        <v>39</v>
      </c>
      <c r="D13" s="2" t="s">
        <v>1</v>
      </c>
      <c r="E13" s="2" t="s">
        <v>82</v>
      </c>
      <c r="G13" s="12" t="s">
        <v>85</v>
      </c>
    </row>
    <row r="14" spans="1:8" ht="41.4" x14ac:dyDescent="0.3">
      <c r="A14" s="3" t="s">
        <v>48</v>
      </c>
      <c r="B14" s="3" t="s">
        <v>29</v>
      </c>
      <c r="C14" s="2" t="s">
        <v>28</v>
      </c>
      <c r="D14" s="2" t="s">
        <v>1</v>
      </c>
      <c r="E14" s="2" t="s">
        <v>82</v>
      </c>
      <c r="G14" s="12" t="s">
        <v>85</v>
      </c>
    </row>
    <row r="15" spans="1:8" ht="110.4" x14ac:dyDescent="0.3">
      <c r="A15" s="3" t="s">
        <v>49</v>
      </c>
      <c r="B15" s="3" t="s">
        <v>58</v>
      </c>
      <c r="C15" s="2" t="s">
        <v>113</v>
      </c>
      <c r="D15" s="2" t="s">
        <v>1</v>
      </c>
      <c r="E15" s="2" t="s">
        <v>82</v>
      </c>
      <c r="G15" s="12" t="s">
        <v>85</v>
      </c>
    </row>
    <row r="16" spans="1:8" ht="55.2" x14ac:dyDescent="0.3">
      <c r="A16" s="3" t="s">
        <v>50</v>
      </c>
      <c r="B16" s="3" t="s">
        <v>32</v>
      </c>
      <c r="C16" s="2" t="s">
        <v>33</v>
      </c>
      <c r="D16" s="2" t="s">
        <v>1</v>
      </c>
      <c r="E16" s="2" t="s">
        <v>82</v>
      </c>
      <c r="G16" s="12" t="s">
        <v>85</v>
      </c>
    </row>
    <row r="17" spans="1:7" ht="151.80000000000001" x14ac:dyDescent="0.3">
      <c r="A17" s="3" t="s">
        <v>51</v>
      </c>
      <c r="B17" s="3" t="s">
        <v>76</v>
      </c>
      <c r="C17" s="2" t="s">
        <v>34</v>
      </c>
      <c r="D17" s="2" t="s">
        <v>1</v>
      </c>
      <c r="E17" s="2" t="s">
        <v>82</v>
      </c>
      <c r="G17" s="12" t="s">
        <v>85</v>
      </c>
    </row>
    <row r="18" spans="1:7" ht="55.2" x14ac:dyDescent="0.3">
      <c r="A18" s="3" t="s">
        <v>52</v>
      </c>
      <c r="B18" s="3" t="s">
        <v>77</v>
      </c>
      <c r="C18" s="2" t="s">
        <v>115</v>
      </c>
      <c r="D18" s="2" t="s">
        <v>1</v>
      </c>
      <c r="E18" s="2" t="s">
        <v>82</v>
      </c>
      <c r="G18" s="12" t="s">
        <v>85</v>
      </c>
    </row>
    <row r="19" spans="1:7" ht="55.2" x14ac:dyDescent="0.3">
      <c r="A19" s="3" t="s">
        <v>53</v>
      </c>
      <c r="B19" s="3" t="s">
        <v>30</v>
      </c>
      <c r="C19" s="2" t="s">
        <v>31</v>
      </c>
      <c r="D19" s="2" t="s">
        <v>1</v>
      </c>
      <c r="E19" s="2" t="s">
        <v>82</v>
      </c>
      <c r="G19" s="12" t="s">
        <v>85</v>
      </c>
    </row>
    <row r="20" spans="1:7" ht="82.8" x14ac:dyDescent="0.3">
      <c r="A20" s="3" t="s">
        <v>54</v>
      </c>
      <c r="B20" s="3" t="s">
        <v>35</v>
      </c>
      <c r="C20" s="2" t="s">
        <v>36</v>
      </c>
      <c r="D20" s="2" t="s">
        <v>1</v>
      </c>
      <c r="E20" s="2" t="s">
        <v>82</v>
      </c>
      <c r="G20" s="12" t="s">
        <v>85</v>
      </c>
    </row>
    <row r="21" spans="1:7" ht="138" x14ac:dyDescent="0.3">
      <c r="A21" s="3" t="s">
        <v>55</v>
      </c>
      <c r="B21" s="3" t="s">
        <v>37</v>
      </c>
      <c r="C21" s="2" t="s">
        <v>5</v>
      </c>
      <c r="D21" s="2" t="s">
        <v>1</v>
      </c>
      <c r="E21" s="2" t="s">
        <v>82</v>
      </c>
      <c r="G21" s="12" t="s">
        <v>85</v>
      </c>
    </row>
    <row r="22" spans="1:7" ht="124.2" x14ac:dyDescent="0.3">
      <c r="A22" s="3" t="s">
        <v>56</v>
      </c>
      <c r="B22" s="3" t="s">
        <v>79</v>
      </c>
      <c r="C22" s="2" t="s">
        <v>114</v>
      </c>
      <c r="D22" s="2" t="s">
        <v>1</v>
      </c>
      <c r="E22" s="2" t="s">
        <v>82</v>
      </c>
      <c r="G22" s="12" t="s">
        <v>85</v>
      </c>
    </row>
    <row r="23" spans="1:7" ht="234.6" x14ac:dyDescent="0.3">
      <c r="A23" s="3" t="s">
        <v>78</v>
      </c>
      <c r="B23" s="3" t="s">
        <v>12</v>
      </c>
      <c r="C23" s="2" t="s">
        <v>13</v>
      </c>
      <c r="D23" s="2" t="s">
        <v>1</v>
      </c>
      <c r="E23" s="5" t="s">
        <v>80</v>
      </c>
      <c r="F23" s="6" t="s">
        <v>81</v>
      </c>
      <c r="G23" s="12" t="s">
        <v>85</v>
      </c>
    </row>
    <row r="24" spans="1:7" ht="193.2" x14ac:dyDescent="0.3">
      <c r="A24" s="3" t="s">
        <v>78</v>
      </c>
      <c r="B24" s="3" t="s">
        <v>38</v>
      </c>
      <c r="C24" s="2" t="s">
        <v>13</v>
      </c>
      <c r="D24" s="2" t="s">
        <v>1</v>
      </c>
      <c r="E24" s="5" t="s">
        <v>80</v>
      </c>
      <c r="F24" s="6" t="s">
        <v>81</v>
      </c>
      <c r="G24" s="12" t="s">
        <v>85</v>
      </c>
    </row>
    <row r="25" spans="1:7" ht="124.2" x14ac:dyDescent="0.3">
      <c r="A25" s="3" t="s">
        <v>78</v>
      </c>
      <c r="B25" s="3" t="s">
        <v>71</v>
      </c>
      <c r="C25" s="2" t="s">
        <v>11</v>
      </c>
      <c r="D25" s="2" t="s">
        <v>1</v>
      </c>
      <c r="E25" s="5" t="s">
        <v>80</v>
      </c>
      <c r="F25" s="6" t="s">
        <v>81</v>
      </c>
      <c r="G25" s="12" t="s">
        <v>85</v>
      </c>
    </row>
    <row r="26" spans="1:7" ht="179.4" x14ac:dyDescent="0.3">
      <c r="A26" s="3" t="s">
        <v>78</v>
      </c>
      <c r="B26" s="3" t="s">
        <v>16</v>
      </c>
      <c r="C26" s="2" t="s">
        <v>17</v>
      </c>
      <c r="D26" s="2" t="s">
        <v>1</v>
      </c>
      <c r="E26" s="5" t="s">
        <v>80</v>
      </c>
      <c r="F26" s="6" t="s">
        <v>81</v>
      </c>
      <c r="G26" s="12" t="s">
        <v>85</v>
      </c>
    </row>
    <row r="27" spans="1:7" ht="96.6" x14ac:dyDescent="0.3">
      <c r="A27" s="3" t="s">
        <v>78</v>
      </c>
      <c r="B27" s="3" t="s">
        <v>7</v>
      </c>
      <c r="C27" s="2" t="s">
        <v>8</v>
      </c>
      <c r="D27" s="2" t="s">
        <v>1</v>
      </c>
      <c r="E27" s="5" t="s">
        <v>80</v>
      </c>
      <c r="F27" s="6" t="s">
        <v>81</v>
      </c>
      <c r="G27" s="12" t="s">
        <v>85</v>
      </c>
    </row>
    <row r="28" spans="1:7" ht="234.6" x14ac:dyDescent="0.3">
      <c r="A28" s="3" t="s">
        <v>78</v>
      </c>
      <c r="B28" s="3" t="s">
        <v>9</v>
      </c>
      <c r="C28" s="2" t="s">
        <v>10</v>
      </c>
      <c r="D28" s="2" t="s">
        <v>1</v>
      </c>
      <c r="E28" s="5" t="s">
        <v>80</v>
      </c>
      <c r="F28" s="6" t="s">
        <v>81</v>
      </c>
      <c r="G28" s="12" t="s">
        <v>85</v>
      </c>
    </row>
    <row r="29" spans="1:7" ht="179.4" x14ac:dyDescent="0.3">
      <c r="A29" s="3" t="s">
        <v>78</v>
      </c>
      <c r="B29" s="3" t="s">
        <v>14</v>
      </c>
      <c r="C29" s="2" t="s">
        <v>15</v>
      </c>
      <c r="D29" s="2" t="s">
        <v>1</v>
      </c>
      <c r="E29" s="5" t="s">
        <v>80</v>
      </c>
      <c r="F29" s="6" t="s">
        <v>81</v>
      </c>
      <c r="G29" s="12" t="s">
        <v>85</v>
      </c>
    </row>
    <row r="30" spans="1:7" ht="151.80000000000001" x14ac:dyDescent="0.3">
      <c r="A30" s="3" t="s">
        <v>78</v>
      </c>
      <c r="B30" s="3" t="s">
        <v>74</v>
      </c>
      <c r="C30" s="2" t="s">
        <v>40</v>
      </c>
      <c r="D30" s="2" t="s">
        <v>1</v>
      </c>
      <c r="E30" s="5" t="s">
        <v>80</v>
      </c>
      <c r="F30" s="6" t="s">
        <v>81</v>
      </c>
      <c r="G30" s="12" t="s">
        <v>85</v>
      </c>
    </row>
    <row r="31" spans="1:7" ht="82.8" x14ac:dyDescent="0.3">
      <c r="A31" s="3" t="s">
        <v>78</v>
      </c>
      <c r="B31" s="3" t="s">
        <v>72</v>
      </c>
      <c r="C31" s="2" t="s">
        <v>73</v>
      </c>
      <c r="D31" s="2" t="s">
        <v>1</v>
      </c>
      <c r="E31" s="10" t="s">
        <v>65</v>
      </c>
      <c r="F31" s="6" t="s">
        <v>66</v>
      </c>
      <c r="G31" s="12" t="s">
        <v>85</v>
      </c>
    </row>
    <row r="33" spans="2:2" x14ac:dyDescent="0.3">
      <c r="B33" s="2" t="s">
        <v>124</v>
      </c>
    </row>
  </sheetData>
  <autoFilter ref="A1:H31" xr:uid="{8D5EE915-9AD2-4261-A889-C11F405AE971}"/>
  <phoneticPr fontId="2" type="noConversion"/>
  <conditionalFormatting sqref="G2:G31">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1"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2024-09-28T05:01:39Z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